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E24C41E4-CA1E-4E82-9064-5965991BEC77}" xr6:coauthVersionLast="47" xr6:coauthVersionMax="47" xr10:uidLastSave="{00000000-0000-0000-0000-000000000000}"/>
  <bookViews>
    <workbookView xWindow="28680" yWindow="3885" windowWidth="24240" windowHeight="13140" xr2:uid="{00000000-000D-0000-FFFF-FFFF00000000}"/>
  </bookViews>
  <sheets>
    <sheet name="PL1 _ Bảng kê khai dữ liệu" sheetId="5" r:id="rId1"/>
  </sheets>
  <definedNames>
    <definedName name="_xlnm._FilterDatabase" localSheetId="0" hidden="1">'PL1 _ Bảng kê khai dữ liệu'!$A$8:$U$38</definedName>
    <definedName name="_xlnm.Print_Titles" localSheetId="0">'PL1 _ Bảng kê khai dữ liệu'!$7:$8</definedName>
  </definedNames>
  <calcPr calcId="191029"/>
</workbook>
</file>

<file path=xl/sharedStrings.xml><?xml version="1.0" encoding="utf-8"?>
<sst xmlns="http://schemas.openxmlformats.org/spreadsheetml/2006/main" count="191" uniqueCount="122">
  <si>
    <t>STT</t>
  </si>
  <si>
    <t>Danh mục hàng hóa</t>
  </si>
  <si>
    <t>Đơn vị tính</t>
  </si>
  <si>
    <t>Mã phần (lô)</t>
  </si>
  <si>
    <t>Tên phần (lô)</t>
  </si>
  <si>
    <t>Khối lượng mời thầu</t>
  </si>
  <si>
    <t>Mã vật tư theo QĐ 5086/QĐ-BYT</t>
  </si>
  <si>
    <t>THÔNG TIN THEO YÊU CẦU CỦA E-HSMT</t>
  </si>
  <si>
    <t>THÔNG TIN CỦA E-HSDT</t>
  </si>
  <si>
    <t>Tên nhà thầu:..........................</t>
  </si>
  <si>
    <t>Yêu cầu về xuất xứ hàng hóa (nếu có)</t>
  </si>
  <si>
    <t>Đơn giá dự thầu (có VAT)</t>
  </si>
  <si>
    <t>Thành tiền (VNĐ)</t>
  </si>
  <si>
    <t>Mã số thuế/Mã định danh:........................................</t>
  </si>
  <si>
    <t>Địa chỉ:....................................</t>
  </si>
  <si>
    <t>SĐT/Email:..............................</t>
  </si>
  <si>
    <t>Số ký hiệu bản phân loại TTBYT</t>
  </si>
  <si>
    <t xml:space="preserve">Số lượng </t>
  </si>
  <si>
    <t xml:space="preserve">Yêu cầu về tính năng, thông số kỹ thuật và các thông tin liên quan </t>
  </si>
  <si>
    <t>Cái</t>
  </si>
  <si>
    <t>G7</t>
  </si>
  <si>
    <t xml:space="preserve"> Ký mã hiệu</t>
  </si>
  <si>
    <t>Nhãn hiệu</t>
  </si>
  <si>
    <t>Số lưu hành hoặc tương đương</t>
  </si>
  <si>
    <t>Tên thương mại (Tên hàng hoá dự thầu)</t>
  </si>
  <si>
    <t>Xuất xứ (quốc gia, vùng lãnh thổ)</t>
  </si>
  <si>
    <t>Hãng sản xuất</t>
  </si>
  <si>
    <t xml:space="preserve">PHỤ LỤC 1: BẢNG KÊ KHAI DỮ LIỆU HÀNG HÓA DỰ THẦU
</t>
  </si>
  <si>
    <t>Túi dịch thải</t>
  </si>
  <si>
    <t>PP2600120762</t>
  </si>
  <si>
    <t>Bộ quả lọc kèm hệ thống dây dẫn lọc máu liên tục dùng cho máy MultiFiltrate</t>
  </si>
  <si>
    <t>PP2600120761</t>
  </si>
  <si>
    <t>Bộ quả lọc máu kèm hệ thống dây dẫn lọc máu liên tục dùng cho máy Omni</t>
  </si>
  <si>
    <t>PP2600120760</t>
  </si>
  <si>
    <t>Bộ quả lọc kèm hệ thống dây máu để điều trị lọc máu huyết tương dùng cho máy Multifiltrate</t>
  </si>
  <si>
    <t>PP2600120759</t>
  </si>
  <si>
    <t>Bộ dây và màng lọc tách huyết tương cho máy OMNI</t>
  </si>
  <si>
    <t>PP2600120758</t>
  </si>
  <si>
    <t>Bộ khăn mổ dùng cho tán sỏi thận qua da</t>
  </si>
  <si>
    <t>PP2600120757</t>
  </si>
  <si>
    <t>Bộ dụng cụ nong để tán sỏi qua da có kênh hút</t>
  </si>
  <si>
    <t>PP2600120756</t>
  </si>
  <si>
    <t>Sonde JJ</t>
  </si>
  <si>
    <t>PP2600120755</t>
  </si>
  <si>
    <t>Dây dẫn đường dùng trong tán sỏi ống mềm</t>
  </si>
  <si>
    <t>PP2600120754</t>
  </si>
  <si>
    <t>Rọ lấy sỏi</t>
  </si>
  <si>
    <t>PP2600120753</t>
  </si>
  <si>
    <t>Vỏ đỡ niệu quản có đầu uốn cong</t>
  </si>
  <si>
    <t>PP2600120752</t>
  </si>
  <si>
    <t>Ống soi mềm có đường kính nhỏ</t>
  </si>
  <si>
    <t>PP2600120751</t>
  </si>
  <si>
    <t>Kim đốt sóng cao tần, kim đơn, đầu đốt thay đổi</t>
  </si>
  <si>
    <t>PP2600120750</t>
  </si>
  <si>
    <t>Kim đốt sóng cao tần, kim đôi</t>
  </si>
  <si>
    <t>PP2600120749</t>
  </si>
  <si>
    <t>Vi dây dẫn trong can thiệp mạch máu ngoại biên (trừ mạch vành và mạch chi)</t>
  </si>
  <si>
    <t>PP2600120748</t>
  </si>
  <si>
    <t>Vi ống thông can thiệp mạch tạng đường kính 1.6Fr – 1.9 Fr</t>
  </si>
  <si>
    <t>PP2600120747</t>
  </si>
  <si>
    <t>Vi ống thông can thiệp mạch tạng đường kính 2.0 Fr -2.2Fr</t>
  </si>
  <si>
    <t>PP2600120746</t>
  </si>
  <si>
    <t>Vi ống thông can thiệp mạch tạng đường kính 2.6Fr -2.7Fr</t>
  </si>
  <si>
    <t>PP2600120745</t>
  </si>
  <si>
    <t>Ống thông chụp chẩn đoán mạch tạng</t>
  </si>
  <si>
    <t>PP2600120744</t>
  </si>
  <si>
    <t>Dụng cụ đóng mạch máu sau can thiệp</t>
  </si>
  <si>
    <t>PP2600120743</t>
  </si>
  <si>
    <t>Vi dây dẫn can thiệp mạch não</t>
  </si>
  <si>
    <t>PP2600120742</t>
  </si>
  <si>
    <t>Vi ống thông can thiệp mạch não (hỗ trợ thả Stent lấy huyết khối)</t>
  </si>
  <si>
    <t>PP2600120741</t>
  </si>
  <si>
    <t>Khung giá đỡ (stent) điều trị phình mạch não và hỗ trợ thả Coil.</t>
  </si>
  <si>
    <t>PP2600120740</t>
  </si>
  <si>
    <t>Giá đỡ (Stent) lấy huyết khối động mạch não</t>
  </si>
  <si>
    <t>PP2600120739</t>
  </si>
  <si>
    <t>Ống hút huyết khối cỡ bé</t>
  </si>
  <si>
    <t>PP2600120738</t>
  </si>
  <si>
    <t>Ống hút huyết khối cỡ lớn</t>
  </si>
  <si>
    <t>PP2600120737</t>
  </si>
  <si>
    <t>Ống hút huyết khối cỡ lớn (đường kính ≥ 0.072 inchs)</t>
  </si>
  <si>
    <t>PP2600120736</t>
  </si>
  <si>
    <t>Ống thông dẫn đường hỗ trợ can thiệp mạch não 6Fr</t>
  </si>
  <si>
    <t>PP2600120735</t>
  </si>
  <si>
    <t>Ống thông dẫn đường hỗ trợ can thiệp mạch não 8Fr</t>
  </si>
  <si>
    <t>PP2600120734</t>
  </si>
  <si>
    <t>Túi</t>
  </si>
  <si>
    <t>Bộ</t>
  </si>
  <si>
    <t>Ống thông dẫn đường hỗ trợ can thiệp mạch não và mạch cảnh:
 - Đường kính ngoài 8Fr.
 - Chiều dài ≥ 80cm. 
 - Có bộ van cầm máu và que nong mạch máu.
 - Đạt tiêu chuẩn ISO13485</t>
  </si>
  <si>
    <t>Ống thông dẫn đường hỗ trợ can thiệp mạch não 2 nòng:
 - Đường kính ống thông ngoài là 6Fr, chiều dài ≥ 95cm. 
 - Đạt tiêu chuẩn ISO13485.</t>
  </si>
  <si>
    <t>Ống hút huyết khối cỡ lớn: 
 - Đường kính ngoài 6Fr, đường kính trong ≥ 0.072 inches. 
 - Chiều dài ≥ 132cm.
 - Đạt tiêu chuẩn ISO13485.</t>
  </si>
  <si>
    <t>Ống hút huyết khối cỡ lớn: 
  Đường kính ngoài 6Fr. 
 - Đường kính trong ≥ 0.070 inches và &lt; 0.072 inchs
 - Chiều dài: D ≥125 cm
 - Chiều dài đoạn xa linh hoạt ≥ 19cm.
 - Đạt tiêu chuẩn ISO13485.</t>
  </si>
  <si>
    <t>Ống hút huyết khối mạch nhỏ và trung bình. Hỗ trợ ống hút huyết khối cỡ lớn tiếp cận huyết khối:
 - Đường kính trong đầu xa ≤0.035 inches. 
 - Đường kính ngoài đầu xa ≤ 3.8Fr. 
 - Chiều dài ≥ 160cm. 
 - Đạt tiêu chuẩn ISO 13485</t>
  </si>
  <si>
    <t>Đường kính stent: có tối thiểu 3 cỡ nằm trong khoảng từ 3mm đến 6mm. 
 - Chiều dài ≥ 20mm. 
 - Đạt tiêu chuẩn ISO 13485 và có chứng nhận EC hoặc FDA</t>
  </si>
  <si>
    <t>Stent Nitinol tự giãn nở.
 - Đường kính: có tối thiểu 04 cỡ nằm trong khoảng từ 3mm đến 8mm.
 - Chiều dài: có tối thiểu 04 cỡ nằm trong khoảng từ 15mm đến 60mm.
 - Có thể thu hồi Stent sau khi thả tối đa 90 % chiều dài Stent.
 - Đạt tiêu chuẩn ISO13485</t>
  </si>
  <si>
    <t>Đường kính ngoài đầu gần ≥ 2.4 Fr. 
 - Đường kính ngoài đầu xa ≥ 1.7Fr.
 - Chiều dài ≥ 150 cm. 
 - Đạt tiêu chuẩn ISO 13485, có chứng nhận EC hoặc FDA</t>
  </si>
  <si>
    <t>Đường kính vi dây dẫn ≤ 0.014 inches. 
 - Chiều dài ≥ 200cm.
 - Vi dây dẫn có 02 lớp phủ Hydrophilic và Polymer giúp giảm ma sát.
 - Đạt tiêu chuẩn FDA và ISO 13485</t>
  </si>
  <si>
    <t>Bao gồm: Dụng cụ đóng mạch, dây dẫn, Sheath (vỏ bọc).
 - Cơ chế đóng mạch: có móc neo bên trong lòng mạch và Collagen bên ngoài lòng mạch.
 - Kích cỡ: đủ các cỡ 6Fr và 8Fr
 - Đạt tiêu chuẩn FDA và ISO13485</t>
  </si>
  <si>
    <t xml:space="preserve">Ống thông chụp chẩn đoán mạch tạng. Đường kính ống thông 5Fr, đoạn xa phủ lớp ái nước. Chiều dài ≥ 70 cm. 
Đạt tiêu chuẩn ISO 13485.
</t>
  </si>
  <si>
    <t>Đường kính ngoài đầu xa trong khoảng từ 2.6Fr -2.7Fr có vi dây dẫn đồng trục.
Đạt tiêu chuẩn ISO 13485.</t>
  </si>
  <si>
    <t xml:space="preserve">Đường kính ngoài đầu xa trong khoảng từ 2.0 Fr- 2.2Fr
Đạt tiêu chuẩn ISO 13485
</t>
  </si>
  <si>
    <t>Đường kính ngoài đầu xa trong khoảng từ 1.6Fr – 1.9 Fr
Đạt tiêu chuẩn ISO 13485.</t>
  </si>
  <si>
    <t xml:space="preserve">Đường kính dây dẫn trong khoảng từ 0.012 inch - 0.016 inch. Có phủ lớp ái nước
Hình dạng: thẳng hoặc cong
Đạt tiêu chuẩn ISO 13485 và FDA
</t>
  </si>
  <si>
    <t>Kim đốt sóng cao tần kim đôi.
 Có hai thân kim riêng biệt.
 - Có một hệ thống làm mát
 - Đường kính kim đốt các cỡ L: 15G≤ L ≤17G
 - Chiều dài thân kim các cỡ D: 7cm≤ D ≤35cm
 - Chiều dài đầu phát nhiệt từ 5mm đến 40mm.
 - Đạt tiêu chuẩn ISO13485
 - Lắp đặt máy đốt sóng cao tần tại Bệnh viện cho đến khi dùng hết vật tư trúng thầu.</t>
  </si>
  <si>
    <t>Kim đốt sóng cao tần, kim đơn, đầu đốt thay đổi
 - Đường kính kim đốt các cỡ L: 15G≤ L ≤17G
 - Chiều dài thân kim các cỡ D: 7cm≤ D ≤35cm
 - Chiều dài đầu đốt từ 5mm đến 40mm.
 - Đạt tiêu chuẩn ISO13485
 - Lắp đặt máy đốt sóng cao tần tại Bệnh viện cho đến khi dùng hết vật tư trúng thầu.</t>
  </si>
  <si>
    <t>Góc uốn: ≥ 275°
 - Chiều dài làm việc ≥ 650mm 
 - Tổng chiều dài ≥ 900mm
 - Đường kính đầu ống: ≤ 6.0Fr 
 - Đường kính tối đa ≤ 6.5Fr
 - Góc xoay trái - phải: ≥120°
 - Đạt tiêu chuẩn chất lượng ISO 13485, có chứng nhận EC</t>
  </si>
  <si>
    <t>Thành phần tối thiểu gồm: 01 vỏ bọc, 01 que nong, 01 nắp niêm phong. 
 + Đầu Tip mềm có chức năng uốn cong theo ống soi. 
 + Có 2 kênh. 
 + Lớp ngoài được phủ lớp ái nước
 - Kích cỡ vỏ đỡ ≤ 9.5 Fr
 - Chiều dài các cỡ: trong đó có tối thiểu 03 cỡ từ 30cm -55cm
 Đạt tiêu chuẩn chất lượng ISO 13485</t>
  </si>
  <si>
    <t>- Rọ lấy sỏi dùng trong tán sỏi nội soi ống mềm đủ các cỡ: 1.8 Fr và 2.2 Fr, dài 120cm. Loại 4 cành, đầu tròn.
 - Đạt tiêu chuẩn ISO 13485.</t>
  </si>
  <si>
    <t>Chiều dài 150cm
 - Đường kính: 0.032 - 0.035"
 - Chất liệu: Nitinol, tip phủ lớp Hydrophilic
 - Đầu Tip: thẳng, mềm
 - Thiết kế vằn chạy dài trên thân ống, giúp dễ quan sát trên X-quang
 Đạt tiêu chuẩn chất lượng ISO 13485, có chứng nhận EC hoặc FDA</t>
  </si>
  <si>
    <t>Làm bằng carbothane TPU, thiết kế 2 đầu cong (JJ), có 2 lỗ mở, có vạch trên thân ống, có cản quang, có chỉ khâu ở đầu xa. 
 - Kích cỡ: 6Fr và 7 Fr, chiều dài: 26 cm
 - Que đẩy: dài 75-90 cm
 - Đạt tiêu chuẩn chất lượng ISO 13485, có chứng nhận EC hoặc FDA</t>
  </si>
  <si>
    <t>01 Bộ tối thiểu gồm: 
  + 01 giá đỡ vừa tán vừa hút (2 nhánh) kích thước 18Fr, dài ≥13cm, có vòng định vị nong. Khớp nối chữ Y trong suốt (để có thể quan sát được quá trình di chuyển và tắc nghẽn của sỏi). Có lỗ điều tiết áp lực hút trong thận và có nắp để tạo áp lực âm tối đa.
  +06 que nong phủ lớp ái nước và có vạch chia độ dài. Đủ các cỡ: 8Fr, 10Fr, 12Fr, 14Fr, 16Fr, 18Fr.
  + 01 kim chọc dò: 18G dài ≥ 23cm
  + 01Guide wire: 0.032" hoặc 0.035", chiều dài ≥80cm, đầu cong J.
  +01 ống thông silicone đầu mở: 14Fr x 5ml.
  +01 Kẹp cố định ống thông vào da (kẹp bướm).
  + Đạt tiêu chuẩn chất lượng ISO 13485, có chứng nhận EC hoặc FDA</t>
  </si>
  <si>
    <t>Bộ tối thiểu gồm: 
 - 01 Khăn mổ nội soi tán sỏi qua da kích thước ≥200 x 270 cm bằng vải không dệt SMMMS ≥43 gsm, không thấm nước, chống thấm cồn, chống tĩnh điện. Trên khăn có lỗ 35 x 37 cm (±5cm) có màng phẫu thuật, có túi chứa dịch với màng lọc và co nối van thoát dịch.
 - 01 Khăn có keo kích thước ≥80 x 100 cm
 - 02 Khăn thấm kích thước ≥30 x 40 cm, thấm hút tốt.
 - Đạt tiêu chuẩn ISO13485</t>
  </si>
  <si>
    <t>Bao gồm các bộ phận: Dây động mạch; Dây tĩnh mạch kèm túi chứa chất thải; Dây dẫn dịch thải kèm cổng lấy mẫu; Dây dẫn dịch thay thế kèm túi làm ấm, túi dịch thải ≥7l; Diện tích bề mặt ≥0.7m2. Dùng cho máy Omni tại Bệnh viện. 
 Đạt tiêu chuẩn ISO 13485</t>
  </si>
  <si>
    <t>Bộ quả lọc và dây máu tách huyết tương dùng cho máy multiFiltrate tại Bệnh viện. Bộ Kit dùng trong lọc huyết tương gồm: 
 - 1 quả lọc, chất liệu màng polysulfone, tiệt trùng.
 - 1 bộ cassette 
 - 1 bộ dây lọc 
 - 1 túi thải ≥10L. 
 Tiêu chuẩn ISO 13485</t>
  </si>
  <si>
    <t>Một bộ gồm:
 Dây dẫn máu động mạch có các dây dẫn phụ để chứa citrate/heparin
 - Dây dẫn máu tĩnh mạch có dây dẫn phụ chứa can-xi và túi chứa ≥ 2l chất thải dịch mồi
 - Dây dẫn dịch thẩm tách kèm túi làm ấm
 - Dây dẫn dịch xả, dây dẫn dịch bù
 - 1 túi xả ≥7l
 - Quả lọc máu diện tích ≥1.6m2 
 - Dùng cho máy Omni tại Bệnh viện.
 - Đạt tiêu chuẩn ISO 13485</t>
  </si>
  <si>
    <t>Bộ gồm: 
- Quả lọc máu chất liệu màng polysulfone, diện tích màng ≥1.4m².
-  Dây dịch bù
-  Dây dịch lọc.
 Dùng cho máy MultiFiltrate tại Bệnh viện.
 - Đạt tiêu chuẩn ISO 13485</t>
  </si>
  <si>
    <t>- Túi đựng dịch thải cho quả lọc máu liên tục máy Multifitrate tại Bệnh viện. 
 - Thể tích đựng dịch thải ≥10 lít
 - Đạt tiêu chuẩn ISO 13485</t>
  </si>
  <si>
    <t>Nhóm các nước OECD</t>
  </si>
  <si>
    <t>OECD</t>
  </si>
  <si>
    <t>G20</t>
  </si>
  <si>
    <t>Tổng số: 29 Phần /lô</t>
  </si>
  <si>
    <t>Cấu hình, tính năng,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</si>
</sst>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Times New Roman"/>
      <family val="1"/>
    </font>
    <font>
      <sz val="11"/>
      <color theme="1"/>
      <name val="Times New Roman"/>
      <family val="1"/>
    </font>
    <font>
      <sz val="8"/>
      <color theme="1"/>
      <name val="Times New Roman"/>
      <family val="1"/>
    </font>
    <font>
      <sz val="11"/>
      <color theme="1"/>
      <name val="Calibri"/>
      <family val="2"/>
      <scheme val="minor"/>
    </font>
    <font>
      <sz val="10"/>
      <name val="Arial"/>
      <family val="2"/>
    </font>
    <font>
      <sz val="10"/>
      <color theme="1"/>
      <name val="Times New Roman"/>
      <family val="1"/>
    </font>
    <font>
      <b/>
      <sz val="11"/>
      <color rgb="FF000000"/>
      <name val="Times New Roman"/>
      <family val="1"/>
    </font>
    <font>
      <sz val="10"/>
      <color rgb="FF000000"/>
      <name val="Calibri"/>
      <family val="2"/>
      <scheme val="minor"/>
    </font>
    <font>
      <sz val="11"/>
      <color rgb="FF000000"/>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4" fillId="0" borderId="0"/>
    <xf numFmtId="0" fontId="5" fillId="0" borderId="0"/>
    <xf numFmtId="0" fontId="4" fillId="0" borderId="0"/>
    <xf numFmtId="0" fontId="4" fillId="0" borderId="0"/>
    <xf numFmtId="0" fontId="8" fillId="0" borderId="0"/>
    <xf numFmtId="0" fontId="4" fillId="0" borderId="0"/>
  </cellStyleXfs>
  <cellXfs count="31">
    <xf numFmtId="0" fontId="0" fillId="0" borderId="0" xfId="0"/>
    <xf numFmtId="0" fontId="2" fillId="0" borderId="0" xfId="0" applyFont="1"/>
    <xf numFmtId="0" fontId="2" fillId="2" borderId="0" xfId="0" applyFont="1" applyFill="1"/>
    <xf numFmtId="0" fontId="3" fillId="0" borderId="0" xfId="0" applyFont="1"/>
    <xf numFmtId="0" fontId="6" fillId="0" borderId="0" xfId="0" applyFont="1"/>
    <xf numFmtId="0" fontId="2" fillId="0" borderId="1" xfId="0" applyFont="1" applyBorder="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xf numFmtId="0" fontId="7"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0" borderId="1" xfId="6" applyFont="1" applyBorder="1" applyAlignment="1">
      <alignment horizontal="center" vertical="center" wrapText="1"/>
    </xf>
    <xf numFmtId="0" fontId="2" fillId="0" borderId="1" xfId="6" applyFont="1" applyBorder="1" applyAlignment="1">
      <alignment vertical="center" wrapText="1"/>
    </xf>
    <xf numFmtId="0" fontId="3" fillId="0" borderId="0" xfId="0" applyFont="1" applyAlignment="1">
      <alignment horizontal="center" vertical="center"/>
    </xf>
    <xf numFmtId="0" fontId="1" fillId="4"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xf>
    <xf numFmtId="0" fontId="2" fillId="5" borderId="1" xfId="5" applyFont="1" applyFill="1" applyBorder="1" applyAlignment="1">
      <alignment horizontal="left" vertical="center" wrapText="1"/>
    </xf>
    <xf numFmtId="0" fontId="2" fillId="5" borderId="1" xfId="5" applyFont="1" applyFill="1" applyBorder="1" applyAlignment="1">
      <alignment horizontal="center" vertical="center" wrapText="1"/>
    </xf>
    <xf numFmtId="0" fontId="9" fillId="0" borderId="1" xfId="0" applyFont="1" applyBorder="1" applyAlignment="1">
      <alignment vertical="center"/>
    </xf>
    <xf numFmtId="0" fontId="2" fillId="0" borderId="1" xfId="5" applyFont="1" applyBorder="1" applyAlignment="1">
      <alignment horizontal="center" vertical="center" wrapText="1"/>
    </xf>
    <xf numFmtId="0" fontId="7"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cellXfs>
  <cellStyles count="7">
    <cellStyle name="Normal" xfId="0" builtinId="0"/>
    <cellStyle name="Normal 10" xfId="2" xr:uid="{00000000-0005-0000-0000-000001000000}"/>
    <cellStyle name="Normal 12" xfId="1" xr:uid="{00000000-0005-0000-0000-000002000000}"/>
    <cellStyle name="Normal 2" xfId="3" xr:uid="{00000000-0005-0000-0000-000003000000}"/>
    <cellStyle name="Normal 2 13 2 3" xfId="4" xr:uid="{00000000-0005-0000-0000-000004000000}"/>
    <cellStyle name="Normal 3" xfId="5" xr:uid="{00000000-0005-0000-0000-000005000000}"/>
    <cellStyle name="Normal 4" xfId="6" xr:uid="{00000000-0005-0000-0000-000006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8"/>
  <sheetViews>
    <sheetView tabSelected="1" zoomScaleNormal="100" workbookViewId="0">
      <pane xSplit="8" ySplit="8" topLeftCell="I9" activePane="bottomRight" state="frozen"/>
      <selection pane="topRight" activeCell="J1" sqref="J1"/>
      <selection pane="bottomLeft" activeCell="A9" sqref="A9"/>
      <selection pane="bottomRight" activeCell="D9" sqref="D9"/>
    </sheetView>
  </sheetViews>
  <sheetFormatPr defaultColWidth="9.140625" defaultRowHeight="15" x14ac:dyDescent="0.25"/>
  <cols>
    <col min="1" max="1" width="6.42578125" style="6" customWidth="1"/>
    <col min="2" max="2" width="15.28515625" style="14" customWidth="1"/>
    <col min="3" max="3" width="20.7109375" style="7" customWidth="1"/>
    <col min="4" max="4" width="21.5703125" style="3" customWidth="1"/>
    <col min="5" max="5" width="7.5703125" style="1" customWidth="1"/>
    <col min="6" max="6" width="47.42578125" style="1" customWidth="1"/>
    <col min="7" max="7" width="10.28515625" style="1" customWidth="1"/>
    <col min="8" max="8" width="7.28515625" style="1" customWidth="1"/>
    <col min="9" max="9" width="13.5703125" style="1" customWidth="1"/>
    <col min="10" max="10" width="13.85546875" style="1" customWidth="1"/>
    <col min="11" max="11" width="10.42578125" style="1" customWidth="1"/>
    <col min="12" max="12" width="12.85546875" style="1" customWidth="1"/>
    <col min="13" max="13" width="11.140625" style="1" customWidth="1"/>
    <col min="14" max="14" width="15.7109375" style="1" customWidth="1"/>
    <col min="15" max="16" width="11.140625" style="1" customWidth="1"/>
    <col min="17" max="17" width="12.5703125" style="1" customWidth="1"/>
    <col min="18" max="18" width="13.5703125" style="1" customWidth="1"/>
    <col min="19" max="19" width="12.140625" style="1" customWidth="1"/>
    <col min="20" max="20" width="11.85546875" style="1" customWidth="1"/>
    <col min="21" max="21" width="12.5703125" style="1" customWidth="1"/>
    <col min="22" max="16384" width="9.140625" style="1"/>
  </cols>
  <sheetData>
    <row r="1" spans="1:21" ht="28.9" customHeight="1" x14ac:dyDescent="0.25">
      <c r="A1" s="17" t="s">
        <v>27</v>
      </c>
      <c r="B1" s="18"/>
      <c r="C1" s="18"/>
      <c r="D1" s="18"/>
      <c r="E1" s="18"/>
      <c r="F1" s="18"/>
      <c r="G1" s="18"/>
      <c r="H1" s="18"/>
      <c r="I1" s="18"/>
      <c r="J1" s="18"/>
      <c r="K1" s="18"/>
      <c r="L1" s="18"/>
      <c r="M1" s="18"/>
      <c r="N1" s="18"/>
      <c r="O1" s="18"/>
      <c r="P1" s="18"/>
      <c r="Q1" s="18"/>
      <c r="R1" s="18"/>
      <c r="S1" s="18"/>
      <c r="T1" s="18"/>
      <c r="U1" s="18"/>
    </row>
    <row r="2" spans="1:21" ht="20.25" customHeight="1" x14ac:dyDescent="0.25">
      <c r="A2" s="18" t="s">
        <v>9</v>
      </c>
      <c r="B2" s="18"/>
      <c r="C2" s="18"/>
      <c r="D2" s="18"/>
      <c r="E2" s="18"/>
      <c r="F2" s="18"/>
      <c r="G2" s="18"/>
      <c r="H2" s="18"/>
      <c r="I2" s="18"/>
      <c r="J2" s="18"/>
      <c r="K2" s="18"/>
      <c r="L2" s="18"/>
      <c r="M2" s="18"/>
      <c r="N2" s="18"/>
      <c r="O2" s="18"/>
      <c r="P2" s="18"/>
      <c r="Q2" s="18"/>
      <c r="R2" s="18"/>
      <c r="S2" s="18"/>
      <c r="T2" s="18"/>
      <c r="U2" s="18"/>
    </row>
    <row r="3" spans="1:21" ht="20.25" customHeight="1" x14ac:dyDescent="0.25">
      <c r="A3" s="19" t="s">
        <v>13</v>
      </c>
      <c r="B3" s="19"/>
      <c r="C3" s="19"/>
      <c r="D3" s="19"/>
      <c r="E3" s="19"/>
      <c r="F3" s="19"/>
      <c r="G3" s="19"/>
      <c r="H3" s="19"/>
      <c r="I3" s="19"/>
      <c r="J3" s="19"/>
      <c r="K3" s="19"/>
      <c r="L3" s="19"/>
      <c r="M3" s="19"/>
      <c r="N3" s="19"/>
      <c r="O3" s="19"/>
      <c r="P3" s="19"/>
      <c r="Q3" s="19"/>
      <c r="R3" s="19"/>
      <c r="S3" s="19"/>
      <c r="T3" s="19"/>
      <c r="U3" s="19"/>
    </row>
    <row r="4" spans="1:21" ht="20.25" customHeight="1" x14ac:dyDescent="0.25">
      <c r="A4" s="19" t="s">
        <v>14</v>
      </c>
      <c r="B4" s="19"/>
      <c r="C4" s="19"/>
      <c r="D4" s="19"/>
      <c r="E4" s="19"/>
      <c r="F4" s="19"/>
      <c r="G4" s="19"/>
      <c r="H4" s="19"/>
      <c r="I4" s="19"/>
      <c r="J4" s="19"/>
      <c r="K4" s="19"/>
      <c r="L4" s="19"/>
      <c r="M4" s="19"/>
      <c r="N4" s="19"/>
      <c r="O4" s="19"/>
      <c r="P4" s="19"/>
      <c r="Q4" s="19"/>
      <c r="R4" s="19"/>
      <c r="S4" s="19"/>
      <c r="T4" s="19"/>
      <c r="U4" s="19"/>
    </row>
    <row r="5" spans="1:21" ht="20.25" customHeight="1" x14ac:dyDescent="0.25">
      <c r="A5" s="19" t="s">
        <v>15</v>
      </c>
      <c r="B5" s="19"/>
      <c r="C5" s="19"/>
      <c r="D5" s="19"/>
      <c r="E5" s="19"/>
      <c r="F5" s="19"/>
      <c r="G5" s="19"/>
      <c r="H5" s="19"/>
      <c r="I5" s="19"/>
      <c r="J5" s="19"/>
      <c r="K5" s="19"/>
      <c r="L5" s="19"/>
      <c r="M5" s="19"/>
      <c r="N5" s="19"/>
      <c r="O5" s="19"/>
      <c r="P5" s="19"/>
      <c r="Q5" s="19"/>
      <c r="R5" s="19"/>
      <c r="S5" s="19"/>
      <c r="T5" s="19"/>
      <c r="U5" s="19"/>
    </row>
    <row r="7" spans="1:21" s="2" customFormat="1" ht="24.75" customHeight="1" x14ac:dyDescent="0.25">
      <c r="A7" s="24" t="s">
        <v>0</v>
      </c>
      <c r="B7" s="15" t="s">
        <v>7</v>
      </c>
      <c r="C7" s="15"/>
      <c r="D7" s="15"/>
      <c r="E7" s="15"/>
      <c r="F7" s="15"/>
      <c r="G7" s="15"/>
      <c r="H7" s="15"/>
      <c r="I7" s="16" t="s">
        <v>8</v>
      </c>
      <c r="J7" s="16"/>
      <c r="K7" s="16"/>
      <c r="L7" s="16"/>
      <c r="M7" s="16"/>
      <c r="N7" s="16"/>
      <c r="O7" s="16"/>
      <c r="P7" s="16"/>
      <c r="Q7" s="16"/>
      <c r="R7" s="16"/>
      <c r="S7" s="16"/>
      <c r="T7" s="16"/>
      <c r="U7" s="16"/>
    </row>
    <row r="8" spans="1:21" s="2" customFormat="1" ht="78.75" customHeight="1" x14ac:dyDescent="0.25">
      <c r="A8" s="24"/>
      <c r="B8" s="10" t="s">
        <v>3</v>
      </c>
      <c r="C8" s="10" t="s">
        <v>4</v>
      </c>
      <c r="D8" s="10" t="s">
        <v>1</v>
      </c>
      <c r="E8" s="10" t="s">
        <v>2</v>
      </c>
      <c r="F8" s="10" t="s">
        <v>18</v>
      </c>
      <c r="G8" s="10" t="s">
        <v>10</v>
      </c>
      <c r="H8" s="10" t="s">
        <v>5</v>
      </c>
      <c r="I8" s="11" t="s">
        <v>24</v>
      </c>
      <c r="J8" s="11" t="s">
        <v>21</v>
      </c>
      <c r="K8" s="11" t="s">
        <v>22</v>
      </c>
      <c r="L8" s="11" t="s">
        <v>25</v>
      </c>
      <c r="M8" s="11" t="s">
        <v>26</v>
      </c>
      <c r="N8" s="11" t="s">
        <v>121</v>
      </c>
      <c r="O8" s="11" t="s">
        <v>2</v>
      </c>
      <c r="P8" s="11" t="s">
        <v>17</v>
      </c>
      <c r="Q8" s="11" t="s">
        <v>6</v>
      </c>
      <c r="R8" s="11" t="s">
        <v>16</v>
      </c>
      <c r="S8" s="11" t="s">
        <v>23</v>
      </c>
      <c r="T8" s="11" t="s">
        <v>11</v>
      </c>
      <c r="U8" s="11" t="s">
        <v>12</v>
      </c>
    </row>
    <row r="9" spans="1:21" s="4" customFormat="1" ht="90" x14ac:dyDescent="0.25">
      <c r="A9" s="8">
        <v>1</v>
      </c>
      <c r="B9" s="22" t="s">
        <v>85</v>
      </c>
      <c r="C9" s="21" t="s">
        <v>84</v>
      </c>
      <c r="D9" s="20" t="s">
        <v>84</v>
      </c>
      <c r="E9" s="21" t="s">
        <v>19</v>
      </c>
      <c r="F9" s="13" t="s">
        <v>88</v>
      </c>
      <c r="G9" s="12" t="s">
        <v>20</v>
      </c>
      <c r="H9" s="12">
        <v>260</v>
      </c>
      <c r="I9" s="5"/>
      <c r="J9" s="5"/>
      <c r="K9" s="5"/>
      <c r="L9" s="5"/>
      <c r="M9" s="5"/>
      <c r="N9" s="5"/>
      <c r="O9" s="5"/>
      <c r="P9" s="5"/>
      <c r="Q9" s="5"/>
      <c r="R9" s="5"/>
      <c r="S9" s="5"/>
      <c r="T9" s="5"/>
      <c r="U9" s="9"/>
    </row>
    <row r="10" spans="1:21" s="4" customFormat="1" ht="75" x14ac:dyDescent="0.25">
      <c r="A10" s="8">
        <v>2</v>
      </c>
      <c r="B10" s="22" t="s">
        <v>83</v>
      </c>
      <c r="C10" s="21" t="s">
        <v>82</v>
      </c>
      <c r="D10" s="20" t="s">
        <v>82</v>
      </c>
      <c r="E10" s="21" t="s">
        <v>19</v>
      </c>
      <c r="F10" s="13" t="s">
        <v>89</v>
      </c>
      <c r="G10" s="12" t="s">
        <v>20</v>
      </c>
      <c r="H10" s="12">
        <v>80</v>
      </c>
      <c r="I10" s="5"/>
      <c r="J10" s="5"/>
      <c r="K10" s="5"/>
      <c r="L10" s="5"/>
      <c r="M10" s="5"/>
      <c r="N10" s="5"/>
      <c r="O10" s="5"/>
      <c r="P10" s="5"/>
      <c r="Q10" s="5"/>
      <c r="R10" s="5"/>
      <c r="S10" s="5"/>
      <c r="T10" s="5"/>
      <c r="U10" s="9"/>
    </row>
    <row r="11" spans="1:21" s="4" customFormat="1" ht="75" x14ac:dyDescent="0.25">
      <c r="A11" s="8">
        <v>3</v>
      </c>
      <c r="B11" s="22" t="s">
        <v>81</v>
      </c>
      <c r="C11" s="21" t="s">
        <v>80</v>
      </c>
      <c r="D11" s="20" t="s">
        <v>80</v>
      </c>
      <c r="E11" s="21" t="s">
        <v>19</v>
      </c>
      <c r="F11" s="13" t="s">
        <v>90</v>
      </c>
      <c r="G11" s="12" t="s">
        <v>117</v>
      </c>
      <c r="H11" s="12">
        <v>50</v>
      </c>
      <c r="I11" s="5"/>
      <c r="J11" s="5"/>
      <c r="K11" s="5"/>
      <c r="L11" s="5"/>
      <c r="M11" s="5"/>
      <c r="N11" s="5"/>
      <c r="O11" s="5"/>
      <c r="P11" s="5"/>
      <c r="Q11" s="5"/>
      <c r="R11" s="5"/>
      <c r="S11" s="5"/>
      <c r="T11" s="5"/>
      <c r="U11" s="9"/>
    </row>
    <row r="12" spans="1:21" ht="90" x14ac:dyDescent="0.25">
      <c r="A12" s="8">
        <v>4</v>
      </c>
      <c r="B12" s="22" t="s">
        <v>79</v>
      </c>
      <c r="C12" s="21" t="s">
        <v>78</v>
      </c>
      <c r="D12" s="20" t="s">
        <v>78</v>
      </c>
      <c r="E12" s="21" t="s">
        <v>19</v>
      </c>
      <c r="F12" s="13" t="s">
        <v>91</v>
      </c>
      <c r="G12" s="12" t="s">
        <v>117</v>
      </c>
      <c r="H12" s="12">
        <v>200</v>
      </c>
      <c r="I12" s="9"/>
      <c r="J12" s="9"/>
      <c r="K12" s="9"/>
      <c r="L12" s="9"/>
      <c r="M12" s="9"/>
      <c r="N12" s="9"/>
      <c r="O12" s="9"/>
      <c r="P12" s="9"/>
      <c r="Q12" s="9"/>
      <c r="R12" s="9"/>
      <c r="S12" s="9"/>
      <c r="T12" s="9"/>
      <c r="U12" s="9"/>
    </row>
    <row r="13" spans="1:21" ht="90" x14ac:dyDescent="0.25">
      <c r="A13" s="8">
        <v>5</v>
      </c>
      <c r="B13" s="22" t="s">
        <v>77</v>
      </c>
      <c r="C13" s="21" t="s">
        <v>76</v>
      </c>
      <c r="D13" s="20" t="s">
        <v>76</v>
      </c>
      <c r="E13" s="21" t="s">
        <v>19</v>
      </c>
      <c r="F13" s="13" t="s">
        <v>92</v>
      </c>
      <c r="G13" s="12" t="s">
        <v>117</v>
      </c>
      <c r="H13" s="12">
        <v>220</v>
      </c>
      <c r="I13" s="9"/>
      <c r="J13" s="9"/>
      <c r="K13" s="9"/>
      <c r="L13" s="9"/>
      <c r="M13" s="9"/>
      <c r="N13" s="9"/>
      <c r="O13" s="9"/>
      <c r="P13" s="9"/>
      <c r="Q13" s="9"/>
      <c r="R13" s="9"/>
      <c r="S13" s="9"/>
      <c r="T13" s="9"/>
      <c r="U13" s="9"/>
    </row>
    <row r="14" spans="1:21" ht="75" x14ac:dyDescent="0.25">
      <c r="A14" s="8">
        <v>6</v>
      </c>
      <c r="B14" s="22" t="s">
        <v>75</v>
      </c>
      <c r="C14" s="21" t="s">
        <v>74</v>
      </c>
      <c r="D14" s="20" t="s">
        <v>74</v>
      </c>
      <c r="E14" s="21" t="s">
        <v>19</v>
      </c>
      <c r="F14" s="13" t="s">
        <v>93</v>
      </c>
      <c r="G14" s="12" t="s">
        <v>117</v>
      </c>
      <c r="H14" s="12">
        <v>30</v>
      </c>
      <c r="I14" s="9"/>
      <c r="J14" s="9"/>
      <c r="K14" s="9"/>
      <c r="L14" s="9"/>
      <c r="M14" s="9"/>
      <c r="N14" s="9"/>
      <c r="O14" s="9"/>
      <c r="P14" s="9"/>
      <c r="Q14" s="9"/>
      <c r="R14" s="9"/>
      <c r="S14" s="9"/>
      <c r="T14" s="9"/>
      <c r="U14" s="9"/>
    </row>
    <row r="15" spans="1:21" ht="120" x14ac:dyDescent="0.25">
      <c r="A15" s="8">
        <v>7</v>
      </c>
      <c r="B15" s="22" t="s">
        <v>73</v>
      </c>
      <c r="C15" s="21" t="s">
        <v>72</v>
      </c>
      <c r="D15" s="20" t="s">
        <v>72</v>
      </c>
      <c r="E15" s="21" t="s">
        <v>19</v>
      </c>
      <c r="F15" s="13" t="s">
        <v>94</v>
      </c>
      <c r="G15" s="12" t="s">
        <v>117</v>
      </c>
      <c r="H15" s="12">
        <v>5</v>
      </c>
      <c r="I15" s="9"/>
      <c r="J15" s="9"/>
      <c r="K15" s="9"/>
      <c r="L15" s="9"/>
      <c r="M15" s="9"/>
      <c r="N15" s="9"/>
      <c r="O15" s="9"/>
      <c r="P15" s="9"/>
      <c r="Q15" s="9"/>
      <c r="R15" s="9"/>
      <c r="S15" s="9"/>
      <c r="T15" s="9"/>
      <c r="U15" s="9"/>
    </row>
    <row r="16" spans="1:21" ht="75" x14ac:dyDescent="0.25">
      <c r="A16" s="8">
        <v>8</v>
      </c>
      <c r="B16" s="22" t="s">
        <v>71</v>
      </c>
      <c r="C16" s="21" t="s">
        <v>70</v>
      </c>
      <c r="D16" s="20" t="s">
        <v>70</v>
      </c>
      <c r="E16" s="21" t="s">
        <v>19</v>
      </c>
      <c r="F16" s="13" t="s">
        <v>95</v>
      </c>
      <c r="G16" s="12"/>
      <c r="H16" s="12">
        <v>30</v>
      </c>
      <c r="I16" s="9"/>
      <c r="J16" s="9"/>
      <c r="K16" s="9"/>
      <c r="L16" s="9"/>
      <c r="M16" s="9"/>
      <c r="N16" s="9"/>
      <c r="O16" s="9"/>
      <c r="P16" s="9"/>
      <c r="Q16" s="9"/>
      <c r="R16" s="9"/>
      <c r="S16" s="9"/>
      <c r="T16" s="9"/>
      <c r="U16" s="9"/>
    </row>
    <row r="17" spans="1:21" ht="75" x14ac:dyDescent="0.25">
      <c r="A17" s="8">
        <v>9</v>
      </c>
      <c r="B17" s="22" t="s">
        <v>69</v>
      </c>
      <c r="C17" s="21" t="s">
        <v>68</v>
      </c>
      <c r="D17" s="20" t="s">
        <v>68</v>
      </c>
      <c r="E17" s="21" t="s">
        <v>19</v>
      </c>
      <c r="F17" s="13" t="s">
        <v>96</v>
      </c>
      <c r="G17" s="12" t="s">
        <v>20</v>
      </c>
      <c r="H17" s="12">
        <v>350</v>
      </c>
      <c r="I17" s="9"/>
      <c r="J17" s="9"/>
      <c r="K17" s="9"/>
      <c r="L17" s="9"/>
      <c r="M17" s="9"/>
      <c r="N17" s="9"/>
      <c r="O17" s="9"/>
      <c r="P17" s="9"/>
      <c r="Q17" s="9"/>
      <c r="R17" s="9"/>
      <c r="S17" s="9"/>
      <c r="T17" s="9"/>
      <c r="U17" s="9"/>
    </row>
    <row r="18" spans="1:21" ht="90" x14ac:dyDescent="0.25">
      <c r="A18" s="8">
        <v>10</v>
      </c>
      <c r="B18" s="22" t="s">
        <v>67</v>
      </c>
      <c r="C18" s="21" t="s">
        <v>66</v>
      </c>
      <c r="D18" s="20" t="s">
        <v>66</v>
      </c>
      <c r="E18" s="21" t="s">
        <v>19</v>
      </c>
      <c r="F18" s="13" t="s">
        <v>97</v>
      </c>
      <c r="G18" s="12" t="s">
        <v>20</v>
      </c>
      <c r="H18" s="12">
        <v>600</v>
      </c>
      <c r="I18" s="9"/>
      <c r="J18" s="9"/>
      <c r="K18" s="9"/>
      <c r="L18" s="9"/>
      <c r="M18" s="9"/>
      <c r="N18" s="9"/>
      <c r="O18" s="9"/>
      <c r="P18" s="9"/>
      <c r="Q18" s="9"/>
      <c r="R18" s="9"/>
      <c r="S18" s="9"/>
      <c r="T18" s="9"/>
      <c r="U18" s="9"/>
    </row>
    <row r="19" spans="1:21" ht="75" x14ac:dyDescent="0.25">
      <c r="A19" s="8">
        <v>11</v>
      </c>
      <c r="B19" s="22" t="s">
        <v>65</v>
      </c>
      <c r="C19" s="21" t="s">
        <v>64</v>
      </c>
      <c r="D19" s="23" t="s">
        <v>64</v>
      </c>
      <c r="E19" s="23" t="s">
        <v>19</v>
      </c>
      <c r="F19" s="13" t="s">
        <v>98</v>
      </c>
      <c r="G19" s="12" t="s">
        <v>20</v>
      </c>
      <c r="H19" s="12">
        <v>500</v>
      </c>
      <c r="I19" s="9"/>
      <c r="J19" s="9"/>
      <c r="K19" s="9"/>
      <c r="L19" s="9"/>
      <c r="M19" s="9"/>
      <c r="N19" s="9"/>
      <c r="O19" s="9"/>
      <c r="P19" s="9"/>
      <c r="Q19" s="9"/>
      <c r="R19" s="9"/>
      <c r="S19" s="9"/>
      <c r="T19" s="9"/>
      <c r="U19" s="9"/>
    </row>
    <row r="20" spans="1:21" ht="45" x14ac:dyDescent="0.25">
      <c r="A20" s="8">
        <v>12</v>
      </c>
      <c r="B20" s="22" t="s">
        <v>63</v>
      </c>
      <c r="C20" s="21" t="s">
        <v>62</v>
      </c>
      <c r="D20" s="23" t="s">
        <v>62</v>
      </c>
      <c r="E20" s="23" t="s">
        <v>19</v>
      </c>
      <c r="F20" s="25" t="s">
        <v>99</v>
      </c>
      <c r="G20" s="26" t="s">
        <v>20</v>
      </c>
      <c r="H20" s="26">
        <v>300</v>
      </c>
      <c r="I20" s="26"/>
      <c r="J20" s="26"/>
      <c r="K20" s="26"/>
      <c r="L20" s="26"/>
      <c r="M20" s="26"/>
      <c r="N20" s="26"/>
      <c r="O20" s="26"/>
      <c r="P20" s="26"/>
      <c r="Q20" s="26"/>
      <c r="R20" s="26"/>
      <c r="S20" s="26"/>
      <c r="T20" s="26"/>
      <c r="U20" s="26"/>
    </row>
    <row r="21" spans="1:21" ht="60" x14ac:dyDescent="0.25">
      <c r="A21" s="8">
        <v>13</v>
      </c>
      <c r="B21" s="22" t="s">
        <v>61</v>
      </c>
      <c r="C21" s="21" t="s">
        <v>60</v>
      </c>
      <c r="D21" s="23" t="s">
        <v>60</v>
      </c>
      <c r="E21" s="23" t="s">
        <v>19</v>
      </c>
      <c r="F21" s="27" t="s">
        <v>100</v>
      </c>
      <c r="G21" s="9" t="s">
        <v>20</v>
      </c>
      <c r="H21" s="9">
        <v>400</v>
      </c>
      <c r="I21" s="9"/>
      <c r="J21" s="9"/>
      <c r="K21" s="9"/>
      <c r="L21" s="9"/>
      <c r="M21" s="9"/>
      <c r="N21" s="9"/>
      <c r="O21" s="9"/>
      <c r="P21" s="9"/>
      <c r="Q21" s="9"/>
      <c r="R21" s="9"/>
      <c r="S21" s="9"/>
      <c r="T21" s="9"/>
      <c r="U21" s="9"/>
    </row>
    <row r="22" spans="1:21" ht="45" x14ac:dyDescent="0.25">
      <c r="A22" s="8">
        <v>14</v>
      </c>
      <c r="B22" s="22" t="s">
        <v>59</v>
      </c>
      <c r="C22" s="21" t="s">
        <v>58</v>
      </c>
      <c r="D22" s="23" t="s">
        <v>58</v>
      </c>
      <c r="E22" s="23" t="s">
        <v>19</v>
      </c>
      <c r="F22" s="27" t="s">
        <v>101</v>
      </c>
      <c r="G22" s="9" t="s">
        <v>20</v>
      </c>
      <c r="H22" s="9">
        <v>200</v>
      </c>
      <c r="I22" s="9"/>
      <c r="J22" s="9"/>
      <c r="K22" s="9"/>
      <c r="L22" s="9"/>
      <c r="M22" s="9"/>
      <c r="N22" s="9"/>
      <c r="O22" s="9"/>
      <c r="P22" s="9"/>
      <c r="Q22" s="9"/>
      <c r="R22" s="9"/>
      <c r="S22" s="9"/>
      <c r="T22" s="9"/>
      <c r="U22" s="9"/>
    </row>
    <row r="23" spans="1:21" ht="75" x14ac:dyDescent="0.25">
      <c r="A23" s="8">
        <v>15</v>
      </c>
      <c r="B23" s="22" t="s">
        <v>57</v>
      </c>
      <c r="C23" s="21" t="s">
        <v>56</v>
      </c>
      <c r="D23" s="23" t="s">
        <v>56</v>
      </c>
      <c r="E23" s="23" t="s">
        <v>19</v>
      </c>
      <c r="F23" s="27" t="s">
        <v>102</v>
      </c>
      <c r="G23" s="9" t="s">
        <v>20</v>
      </c>
      <c r="H23" s="9">
        <v>450</v>
      </c>
      <c r="I23" s="9"/>
      <c r="J23" s="9"/>
      <c r="K23" s="9"/>
      <c r="L23" s="9"/>
      <c r="M23" s="9"/>
      <c r="N23" s="9"/>
      <c r="O23" s="9"/>
      <c r="P23" s="9"/>
      <c r="Q23" s="9"/>
      <c r="R23" s="9"/>
      <c r="S23" s="9"/>
      <c r="T23" s="9"/>
      <c r="U23" s="9"/>
    </row>
    <row r="24" spans="1:21" ht="135" x14ac:dyDescent="0.25">
      <c r="A24" s="8">
        <v>16</v>
      </c>
      <c r="B24" s="22" t="s">
        <v>55</v>
      </c>
      <c r="C24" s="21" t="s">
        <v>54</v>
      </c>
      <c r="D24" s="20" t="s">
        <v>54</v>
      </c>
      <c r="E24" s="21" t="s">
        <v>19</v>
      </c>
      <c r="F24" s="27" t="s">
        <v>103</v>
      </c>
      <c r="G24" s="9" t="s">
        <v>118</v>
      </c>
      <c r="H24" s="9">
        <v>20</v>
      </c>
      <c r="I24" s="9"/>
      <c r="J24" s="9"/>
      <c r="K24" s="9"/>
      <c r="L24" s="9"/>
      <c r="M24" s="9"/>
      <c r="N24" s="9"/>
      <c r="O24" s="9"/>
      <c r="P24" s="9"/>
      <c r="Q24" s="9"/>
      <c r="R24" s="9"/>
      <c r="S24" s="9"/>
      <c r="T24" s="9"/>
      <c r="U24" s="9"/>
    </row>
    <row r="25" spans="1:21" ht="105" x14ac:dyDescent="0.25">
      <c r="A25" s="8">
        <v>17</v>
      </c>
      <c r="B25" s="22" t="s">
        <v>53</v>
      </c>
      <c r="C25" s="21" t="s">
        <v>52</v>
      </c>
      <c r="D25" s="20" t="s">
        <v>52</v>
      </c>
      <c r="E25" s="21" t="s">
        <v>19</v>
      </c>
      <c r="F25" s="27" t="s">
        <v>104</v>
      </c>
      <c r="G25" s="9" t="s">
        <v>118</v>
      </c>
      <c r="H25" s="9">
        <v>30</v>
      </c>
      <c r="I25" s="9"/>
      <c r="J25" s="9"/>
      <c r="K25" s="9"/>
      <c r="L25" s="9"/>
      <c r="M25" s="9"/>
      <c r="N25" s="9"/>
      <c r="O25" s="9"/>
      <c r="P25" s="9"/>
      <c r="Q25" s="9"/>
      <c r="R25" s="9"/>
      <c r="S25" s="9"/>
      <c r="T25" s="9"/>
      <c r="U25" s="9"/>
    </row>
    <row r="26" spans="1:21" ht="120" x14ac:dyDescent="0.25">
      <c r="A26" s="8">
        <v>18</v>
      </c>
      <c r="B26" s="22" t="s">
        <v>51</v>
      </c>
      <c r="C26" s="21" t="s">
        <v>50</v>
      </c>
      <c r="D26" s="20" t="s">
        <v>50</v>
      </c>
      <c r="E26" s="21" t="s">
        <v>19</v>
      </c>
      <c r="F26" s="27" t="s">
        <v>105</v>
      </c>
      <c r="G26" s="9"/>
      <c r="H26" s="9">
        <v>150</v>
      </c>
      <c r="I26" s="9"/>
      <c r="J26" s="9"/>
      <c r="K26" s="9"/>
      <c r="L26" s="9"/>
      <c r="M26" s="9"/>
      <c r="N26" s="9"/>
      <c r="O26" s="9"/>
      <c r="P26" s="9"/>
      <c r="Q26" s="9"/>
      <c r="R26" s="9"/>
      <c r="S26" s="9"/>
      <c r="T26" s="9"/>
      <c r="U26" s="9"/>
    </row>
    <row r="27" spans="1:21" ht="150" x14ac:dyDescent="0.25">
      <c r="A27" s="8">
        <v>19</v>
      </c>
      <c r="B27" s="22" t="s">
        <v>49</v>
      </c>
      <c r="C27" s="21" t="s">
        <v>48</v>
      </c>
      <c r="D27" s="20" t="s">
        <v>48</v>
      </c>
      <c r="E27" s="21" t="s">
        <v>19</v>
      </c>
      <c r="F27" s="27" t="s">
        <v>106</v>
      </c>
      <c r="G27" s="9"/>
      <c r="H27" s="9">
        <v>300</v>
      </c>
      <c r="I27" s="9"/>
      <c r="J27" s="9"/>
      <c r="K27" s="9"/>
      <c r="L27" s="9"/>
      <c r="M27" s="9"/>
      <c r="N27" s="9"/>
      <c r="O27" s="9"/>
      <c r="P27" s="9"/>
      <c r="Q27" s="9"/>
      <c r="R27" s="9"/>
      <c r="S27" s="9"/>
      <c r="T27" s="9"/>
      <c r="U27" s="9"/>
    </row>
    <row r="28" spans="1:21" ht="60" x14ac:dyDescent="0.25">
      <c r="A28" s="8">
        <v>20</v>
      </c>
      <c r="B28" s="22" t="s">
        <v>47</v>
      </c>
      <c r="C28" s="21" t="s">
        <v>46</v>
      </c>
      <c r="D28" s="20" t="s">
        <v>46</v>
      </c>
      <c r="E28" s="21" t="s">
        <v>19</v>
      </c>
      <c r="F28" s="27" t="s">
        <v>107</v>
      </c>
      <c r="G28" s="9"/>
      <c r="H28" s="9">
        <v>150</v>
      </c>
      <c r="I28" s="9"/>
      <c r="J28" s="9"/>
      <c r="K28" s="9"/>
      <c r="L28" s="9"/>
      <c r="M28" s="9"/>
      <c r="N28" s="9"/>
      <c r="O28" s="9"/>
      <c r="P28" s="9"/>
      <c r="Q28" s="9"/>
      <c r="R28" s="9"/>
      <c r="S28" s="9"/>
      <c r="T28" s="9"/>
      <c r="U28" s="9"/>
    </row>
    <row r="29" spans="1:21" ht="120" x14ac:dyDescent="0.25">
      <c r="A29" s="8">
        <v>21</v>
      </c>
      <c r="B29" s="22" t="s">
        <v>45</v>
      </c>
      <c r="C29" s="21" t="s">
        <v>44</v>
      </c>
      <c r="D29" s="20" t="s">
        <v>44</v>
      </c>
      <c r="E29" s="21" t="s">
        <v>19</v>
      </c>
      <c r="F29" s="27" t="s">
        <v>108</v>
      </c>
      <c r="G29" s="9"/>
      <c r="H29" s="9">
        <v>150</v>
      </c>
      <c r="I29" s="9"/>
      <c r="J29" s="9"/>
      <c r="K29" s="9"/>
      <c r="L29" s="9"/>
      <c r="M29" s="9"/>
      <c r="N29" s="9"/>
      <c r="O29" s="9"/>
      <c r="P29" s="9"/>
      <c r="Q29" s="9"/>
      <c r="R29" s="9"/>
      <c r="S29" s="9"/>
      <c r="T29" s="9"/>
      <c r="U29" s="9"/>
    </row>
    <row r="30" spans="1:21" ht="105" x14ac:dyDescent="0.25">
      <c r="A30" s="8">
        <v>22</v>
      </c>
      <c r="B30" s="22" t="s">
        <v>43</v>
      </c>
      <c r="C30" s="21" t="s">
        <v>42</v>
      </c>
      <c r="D30" s="20" t="s">
        <v>42</v>
      </c>
      <c r="E30" s="21" t="s">
        <v>19</v>
      </c>
      <c r="F30" s="27" t="s">
        <v>109</v>
      </c>
      <c r="G30" s="9"/>
      <c r="H30" s="9">
        <v>300</v>
      </c>
      <c r="I30" s="9"/>
      <c r="J30" s="9"/>
      <c r="K30" s="9"/>
      <c r="L30" s="9"/>
      <c r="M30" s="9"/>
      <c r="N30" s="9"/>
      <c r="O30" s="9"/>
      <c r="P30" s="9"/>
      <c r="Q30" s="9"/>
      <c r="R30" s="9"/>
      <c r="S30" s="9"/>
      <c r="T30" s="9"/>
      <c r="U30" s="9"/>
    </row>
    <row r="31" spans="1:21" ht="225" x14ac:dyDescent="0.25">
      <c r="A31" s="8">
        <v>23</v>
      </c>
      <c r="B31" s="22" t="s">
        <v>41</v>
      </c>
      <c r="C31" s="21" t="s">
        <v>40</v>
      </c>
      <c r="D31" s="20" t="s">
        <v>40</v>
      </c>
      <c r="E31" s="21" t="s">
        <v>87</v>
      </c>
      <c r="F31" s="27" t="s">
        <v>110</v>
      </c>
      <c r="G31" s="9" t="s">
        <v>119</v>
      </c>
      <c r="H31" s="9">
        <v>400</v>
      </c>
      <c r="I31" s="9"/>
      <c r="J31" s="9"/>
      <c r="K31" s="9"/>
      <c r="L31" s="9"/>
      <c r="M31" s="9"/>
      <c r="N31" s="9"/>
      <c r="O31" s="9"/>
      <c r="P31" s="9"/>
      <c r="Q31" s="9"/>
      <c r="R31" s="9"/>
      <c r="S31" s="9"/>
      <c r="T31" s="9"/>
      <c r="U31" s="9"/>
    </row>
    <row r="32" spans="1:21" ht="165" x14ac:dyDescent="0.25">
      <c r="A32" s="8">
        <v>24</v>
      </c>
      <c r="B32" s="22" t="s">
        <v>39</v>
      </c>
      <c r="C32" s="21" t="s">
        <v>38</v>
      </c>
      <c r="D32" s="20" t="s">
        <v>38</v>
      </c>
      <c r="E32" s="21" t="s">
        <v>87</v>
      </c>
      <c r="F32" s="27" t="s">
        <v>111</v>
      </c>
      <c r="G32" s="9"/>
      <c r="H32" s="9">
        <v>400</v>
      </c>
      <c r="I32" s="9"/>
      <c r="J32" s="9"/>
      <c r="K32" s="9"/>
      <c r="L32" s="9"/>
      <c r="M32" s="9"/>
      <c r="N32" s="9"/>
      <c r="O32" s="9"/>
      <c r="P32" s="9"/>
      <c r="Q32" s="9"/>
      <c r="R32" s="9"/>
      <c r="S32" s="9"/>
      <c r="T32" s="9"/>
      <c r="U32" s="9"/>
    </row>
    <row r="33" spans="1:21" ht="90" x14ac:dyDescent="0.25">
      <c r="A33" s="8">
        <v>25</v>
      </c>
      <c r="B33" s="22" t="s">
        <v>37</v>
      </c>
      <c r="C33" s="21" t="s">
        <v>36</v>
      </c>
      <c r="D33" s="20" t="s">
        <v>36</v>
      </c>
      <c r="E33" s="21" t="s">
        <v>87</v>
      </c>
      <c r="F33" s="27" t="s">
        <v>112</v>
      </c>
      <c r="G33" s="9"/>
      <c r="H33" s="9">
        <v>15</v>
      </c>
      <c r="I33" s="9"/>
      <c r="J33" s="9"/>
      <c r="K33" s="9"/>
      <c r="L33" s="9"/>
      <c r="M33" s="9"/>
      <c r="N33" s="9"/>
      <c r="O33" s="9"/>
      <c r="P33" s="9"/>
      <c r="Q33" s="9"/>
      <c r="R33" s="9"/>
      <c r="S33" s="9"/>
      <c r="T33" s="9"/>
      <c r="U33" s="9"/>
    </row>
    <row r="34" spans="1:21" ht="120" x14ac:dyDescent="0.25">
      <c r="A34" s="8">
        <v>26</v>
      </c>
      <c r="B34" s="22" t="s">
        <v>35</v>
      </c>
      <c r="C34" s="21" t="s">
        <v>34</v>
      </c>
      <c r="D34" s="20" t="s">
        <v>34</v>
      </c>
      <c r="E34" s="21" t="s">
        <v>87</v>
      </c>
      <c r="F34" s="27" t="s">
        <v>113</v>
      </c>
      <c r="G34" s="9"/>
      <c r="H34" s="9">
        <v>20</v>
      </c>
      <c r="I34" s="9"/>
      <c r="J34" s="9"/>
      <c r="K34" s="9"/>
      <c r="L34" s="9"/>
      <c r="M34" s="9"/>
      <c r="N34" s="9"/>
      <c r="O34" s="9"/>
      <c r="P34" s="9"/>
      <c r="Q34" s="9"/>
      <c r="R34" s="9"/>
      <c r="S34" s="9"/>
      <c r="T34" s="9"/>
      <c r="U34" s="9"/>
    </row>
    <row r="35" spans="1:21" ht="165" x14ac:dyDescent="0.25">
      <c r="A35" s="8">
        <v>27</v>
      </c>
      <c r="B35" s="22" t="s">
        <v>33</v>
      </c>
      <c r="C35" s="21" t="s">
        <v>32</v>
      </c>
      <c r="D35" s="20" t="s">
        <v>32</v>
      </c>
      <c r="E35" s="21" t="s">
        <v>87</v>
      </c>
      <c r="F35" s="27" t="s">
        <v>114</v>
      </c>
      <c r="G35" s="9"/>
      <c r="H35" s="9">
        <v>150</v>
      </c>
      <c r="I35" s="9"/>
      <c r="J35" s="9"/>
      <c r="K35" s="9"/>
      <c r="L35" s="9"/>
      <c r="M35" s="9"/>
      <c r="N35" s="9"/>
      <c r="O35" s="9"/>
      <c r="P35" s="9"/>
      <c r="Q35" s="9"/>
      <c r="R35" s="9"/>
      <c r="S35" s="9"/>
      <c r="T35" s="9"/>
      <c r="U35" s="9"/>
    </row>
    <row r="36" spans="1:21" ht="105" x14ac:dyDescent="0.25">
      <c r="A36" s="8">
        <v>28</v>
      </c>
      <c r="B36" s="22" t="s">
        <v>31</v>
      </c>
      <c r="C36" s="21" t="s">
        <v>30</v>
      </c>
      <c r="D36" s="20" t="s">
        <v>30</v>
      </c>
      <c r="E36" s="21" t="s">
        <v>87</v>
      </c>
      <c r="F36" s="27" t="s">
        <v>115</v>
      </c>
      <c r="G36" s="9"/>
      <c r="H36" s="9">
        <v>450</v>
      </c>
      <c r="I36" s="9"/>
      <c r="J36" s="9"/>
      <c r="K36" s="9"/>
      <c r="L36" s="9"/>
      <c r="M36" s="9"/>
      <c r="N36" s="9"/>
      <c r="O36" s="9"/>
      <c r="P36" s="9"/>
      <c r="Q36" s="9"/>
      <c r="R36" s="9"/>
      <c r="S36" s="9"/>
      <c r="T36" s="9"/>
      <c r="U36" s="9"/>
    </row>
    <row r="37" spans="1:21" ht="60" x14ac:dyDescent="0.25">
      <c r="A37" s="8">
        <v>29</v>
      </c>
      <c r="B37" s="22" t="s">
        <v>29</v>
      </c>
      <c r="C37" s="21" t="s">
        <v>28</v>
      </c>
      <c r="D37" s="20" t="s">
        <v>28</v>
      </c>
      <c r="E37" s="21" t="s">
        <v>86</v>
      </c>
      <c r="F37" s="27" t="s">
        <v>116</v>
      </c>
      <c r="G37" s="9"/>
      <c r="H37" s="9">
        <v>400</v>
      </c>
      <c r="I37" s="9"/>
      <c r="J37" s="9"/>
      <c r="K37" s="9"/>
      <c r="L37" s="9"/>
      <c r="M37" s="9"/>
      <c r="N37" s="9"/>
      <c r="O37" s="9"/>
      <c r="P37" s="9"/>
      <c r="Q37" s="9"/>
      <c r="R37" s="9"/>
      <c r="S37" s="9"/>
      <c r="T37" s="9"/>
      <c r="U37" s="9"/>
    </row>
    <row r="38" spans="1:21" ht="21.75" customHeight="1" x14ac:dyDescent="0.25">
      <c r="A38" s="26" t="s">
        <v>120</v>
      </c>
      <c r="B38" s="28"/>
      <c r="C38" s="29"/>
      <c r="D38" s="30"/>
      <c r="E38" s="9"/>
      <c r="F38" s="9"/>
      <c r="G38" s="9"/>
      <c r="H38" s="9"/>
      <c r="I38" s="9"/>
      <c r="J38" s="9"/>
      <c r="K38" s="9"/>
      <c r="L38" s="9"/>
      <c r="M38" s="9"/>
      <c r="N38" s="9"/>
      <c r="O38" s="9"/>
      <c r="P38" s="9"/>
      <c r="Q38" s="9"/>
      <c r="R38" s="9"/>
      <c r="S38" s="9"/>
      <c r="T38" s="9"/>
      <c r="U38" s="9"/>
    </row>
  </sheetData>
  <autoFilter ref="A8:U38" xr:uid="{00000000-0001-0000-0000-000000000000}"/>
  <mergeCells count="8">
    <mergeCell ref="B7:H7"/>
    <mergeCell ref="I7:U7"/>
    <mergeCell ref="A7:A8"/>
    <mergeCell ref="A1:U1"/>
    <mergeCell ref="A2:U2"/>
    <mergeCell ref="A3:U3"/>
    <mergeCell ref="A4:U4"/>
    <mergeCell ref="A5:U5"/>
  </mergeCells>
  <conditionalFormatting sqref="D19">
    <cfRule type="duplicateValues" dxfId="1" priority="1"/>
    <cfRule type="duplicateValues" dxfId="0" priority="2"/>
  </conditionalFormatting>
  <pageMargins left="0.19" right="0.17" top="0.3" bottom="0.37" header="0.39" footer="0.31496062992126"/>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PL1 _ Bảng kê khai dữ liệu</vt:lpstr>
      <vt:lpstr>'PL1 _ Bảng kê khai dữ liệu'!Print_Titles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2024-10-09T12:42:58Z</dcterms:created>
  <dcterms:modified xsi:type="dcterms:W3CDTF">2026-03-21T02:29:56Z</dcterms:modified>
  <cp:category/>
</cp:coreProperties>
</file>